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Sheet1" sheetId="1" r:id="rId1"/>
  </sheets>
  <calcPr calcId="152511"/>
</workbook>
</file>

<file path=xl/calcChain.xml><?xml version="1.0" encoding="utf-8"?>
<calcChain xmlns="http://schemas.openxmlformats.org/spreadsheetml/2006/main">
  <c r="J24" i="1" l="1"/>
  <c r="J23" i="1"/>
  <c r="J22" i="1"/>
  <c r="J21" i="1"/>
  <c r="J20" i="1"/>
  <c r="J19" i="1"/>
  <c r="J18" i="1"/>
  <c r="J17" i="1"/>
  <c r="J16" i="1"/>
  <c r="J25" i="1" s="1"/>
  <c r="J15" i="1"/>
  <c r="J14" i="1"/>
</calcChain>
</file>

<file path=xl/sharedStrings.xml><?xml version="1.0" encoding="utf-8"?>
<sst xmlns="http://schemas.openxmlformats.org/spreadsheetml/2006/main" count="47" uniqueCount="27">
  <si>
    <t>Champion ECO POWERBLEND CREWS</t>
  </si>
  <si>
    <t>This is a Champion Eco Crewneck Sweatshirt made of a 50/50 blend of cotton and polyester. It has coverstitching throughout and is made with up to 5% recycled polyester from plastic bottles. It also shows the logo of the brand on the left sleeve.</t>
  </si>
  <si>
    <t>Weight: 9.0 oz</t>
  </si>
  <si>
    <t>50/50 cotton/polyester</t>
  </si>
  <si>
    <t>assorted colours: black, dark green, gold, h. grey, maroon, navy, oatmeal, purple, scarlet, royal, white., cardinal</t>
  </si>
  <si>
    <t>quantity varies by colour and size</t>
  </si>
  <si>
    <t>Sizes: XS - SXL</t>
  </si>
  <si>
    <t>Champion "C” logo on left sleeve</t>
  </si>
  <si>
    <t>All inventory FOB Brantford, ON</t>
  </si>
  <si>
    <t>RETAIL</t>
  </si>
  <si>
    <t>CS1220</t>
  </si>
  <si>
    <t>Black</t>
  </si>
  <si>
    <t>Champion Eco Powerblend Crew</t>
  </si>
  <si>
    <t>Dark Green</t>
  </si>
  <si>
    <t>Gold</t>
  </si>
  <si>
    <t>Heather Grey</t>
  </si>
  <si>
    <t>Maroon</t>
  </si>
  <si>
    <t>Navy</t>
  </si>
  <si>
    <t>Purple</t>
  </si>
  <si>
    <t>Scarlet Red</t>
  </si>
  <si>
    <t>Royal Blue</t>
  </si>
  <si>
    <t xml:space="preserve">White </t>
  </si>
  <si>
    <t>Cardinal</t>
  </si>
  <si>
    <t>Total Crews</t>
  </si>
  <si>
    <r>
      <t>QUANTITY AVAILABLE: 15,517 units</t>
    </r>
    <r>
      <rPr>
        <b/>
        <u/>
        <sz val="12"/>
        <color indexed="12"/>
        <rFont val="Calibri"/>
        <family val="2"/>
      </rPr>
      <t> </t>
    </r>
    <r>
      <rPr>
        <sz val="12"/>
        <color indexed="8"/>
        <rFont val="Calibri"/>
        <family val="2"/>
      </rPr>
      <t>(subject to final count/ subject to prior sale)</t>
    </r>
  </si>
  <si>
    <t>RETAIL: $56.72</t>
  </si>
  <si>
    <t>REDUCED: $7.75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</si>
</sst>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8"/>
      <color indexed="8"/>
      <name val="Calibri"/>
      <family val="2"/>
    </font>
    <font>
      <b/>
      <u/>
      <sz val="18"/>
      <color indexed="10"/>
      <name val="Calibri"/>
      <family val="2"/>
    </font>
    <font>
      <b/>
      <u/>
      <sz val="12"/>
      <color indexed="12"/>
      <name val="Calibri"/>
      <family val="2"/>
    </font>
    <font>
      <b/>
      <sz val="18"/>
      <color indexed="10"/>
      <name val="Calibri"/>
      <family val="2"/>
    </font>
    <font>
      <sz val="12"/>
      <color indexed="8"/>
      <name val="Calibri"/>
      <family val="2"/>
    </font>
    <font>
      <b/>
      <strike/>
      <sz val="18"/>
      <color indexed="10"/>
      <name val="Calibri"/>
      <family val="2"/>
    </font>
    <font>
      <u/>
      <sz val="12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4">
    <xf numFmtId="0" fontId="0" fillId="0" borderId="0" xfId="0"/>
    <xf numFmtId="0" fontId="2" fillId="0" borderId="0" xfId="0" applyFont="1"/>
    <xf numFmtId="0" fontId="1" fillId="0" borderId="0" xfId="0" applyFont="1"/>
    <xf numFmtId="0" fontId="3" fillId="0" borderId="0" xfId="0" applyFont="1"/>
    <xf numFmtId="0" fontId="8" fillId="0" borderId="0" xfId="1"/>
    <xf numFmtId="49" fontId="6" fillId="0" borderId="0" xfId="0" applyNumberFormat="1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 vertical="top"/>
    </xf>
    <xf numFmtId="0" fontId="7" fillId="0" borderId="0" xfId="0" applyFont="1"/>
    <xf numFmtId="0" fontId="5" fillId="2" borderId="0" xfId="0" applyFont="1" applyFill="1"/>
    <xf numFmtId="0" fontId="0" fillId="2" borderId="0" xfId="0" applyFill="1"/>
    <xf numFmtId="0" fontId="1" fillId="0" borderId="0" xfId="0" applyFont="1" applyAlignment="1">
      <alignment wrapText="1"/>
    </xf>
    <xf numFmtId="0" fontId="0" fillId="0" borderId="0" xfId="0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142875</xdr:colOff>
      <xdr:row>0</xdr:row>
      <xdr:rowOff>0</xdr:rowOff>
    </xdr:from>
    <xdr:to>
      <xdr:col>17</xdr:col>
      <xdr:colOff>19050</xdr:colOff>
      <xdr:row>26</xdr:row>
      <xdr:rowOff>142875</xdr:rowOff>
    </xdr:to>
    <xdr:pic>
      <xdr:nvPicPr>
        <xdr:cNvPr id="1025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53650" y="0"/>
          <a:ext cx="5743575" cy="6143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819150</xdr:colOff>
      <xdr:row>6</xdr:row>
      <xdr:rowOff>142875</xdr:rowOff>
    </xdr:from>
    <xdr:to>
      <xdr:col>8</xdr:col>
      <xdr:colOff>561975</xdr:colOff>
      <xdr:row>10</xdr:row>
      <xdr:rowOff>200025</xdr:rowOff>
    </xdr:to>
    <xdr:pic>
      <xdr:nvPicPr>
        <xdr:cNvPr id="1026" name="Picture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38925" y="1952625"/>
          <a:ext cx="22574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</xdr:row>
      <xdr:rowOff>104775</xdr:rowOff>
    </xdr:from>
    <xdr:to>
      <xdr:col>4</xdr:col>
      <xdr:colOff>123825</xdr:colOff>
      <xdr:row>43</xdr:row>
      <xdr:rowOff>0</xdr:rowOff>
    </xdr:to>
    <xdr:pic>
      <xdr:nvPicPr>
        <xdr:cNvPr id="1028" name="Picture 7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5705475"/>
          <a:ext cx="5105400" cy="3695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371475</xdr:colOff>
      <xdr:row>26</xdr:row>
      <xdr:rowOff>114300</xdr:rowOff>
    </xdr:from>
    <xdr:to>
      <xdr:col>14</xdr:col>
      <xdr:colOff>561975</xdr:colOff>
      <xdr:row>42</xdr:row>
      <xdr:rowOff>95250</xdr:rowOff>
    </xdr:to>
    <xdr:pic>
      <xdr:nvPicPr>
        <xdr:cNvPr id="1031" name="Picture 8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44050" y="6115050"/>
          <a:ext cx="4381500" cy="318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133350</xdr:colOff>
      <xdr:row>25</xdr:row>
      <xdr:rowOff>28575</xdr:rowOff>
    </xdr:from>
    <xdr:to>
      <xdr:col>9</xdr:col>
      <xdr:colOff>323850</xdr:colOff>
      <xdr:row>41</xdr:row>
      <xdr:rowOff>19050</xdr:rowOff>
    </xdr:to>
    <xdr:pic>
      <xdr:nvPicPr>
        <xdr:cNvPr id="1032" name="Picture 11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114925" y="5829300"/>
          <a:ext cx="4381500" cy="3190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amazon.ca/Champion-Powerblend-Pullover-Sweatshirt-Medium/dp/B01HIUT1B8/ref=sr_1_6?dib=eyJ2IjoiMSJ9.N-yUpzQXruyfunUydsUT0tbBWpyTGXZzfc9T7GmXR79oiB37b7tqDlq9V-_iQELr2aQJeZJB1j6TSR6gQr3_hd-SMF26ia12Ph9RiK8NHMacyMO0jPhZTVd-6us_Y1wyKnU3unGJX4YwVxMeopoQnO1c77bJUJn8fN-2XaOvX8r-qI0QBsZCqm7kY96j8QpAZ1EDe_JQwOXs2y5MtvY7HbBhWfdVYqvGmjZr-_SJUc_Cdv5WVZT3tJmARhpXa4HXUuBZEKWLE6BIyyXa5nNUGGAuvO4DAqonlOmMjRwEG7c.5nOzv3u6jO1phexQ1byR_GG8Qfn1MoAbv1bU2qUDApg&amp;dib_tag=se&amp;hvadid=604624016151&amp;hvdev=c&amp;hvlocphy=9000889&amp;hvnetw=g&amp;hvqmt=e&amp;hvrand=10953687023673821379&amp;hvtargid=kwd-410418382051&amp;hydadcr=822_1015040066&amp;keywords=champion+powerblend+crewneck&amp;qid=1730137520&amp;sr=8-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tabSelected="1" workbookViewId="0">
      <selection activeCell="C8" sqref="C8"/>
    </sheetView>
  </sheetViews>
  <sheetFormatPr defaultColWidth="11" defaultRowHeight="15.75" x14ac:dyDescent="0.25"/>
  <cols>
    <col min="3" max="3" width="32.375" customWidth="1"/>
  </cols>
  <sheetData>
    <row r="1" spans="1:10" ht="23.25" x14ac:dyDescent="0.35">
      <c r="A1" s="1" t="s">
        <v>0</v>
      </c>
    </row>
    <row r="2" spans="1:10" ht="48.95" customHeight="1" x14ac:dyDescent="0.25">
      <c r="A2" s="12" t="s">
        <v>1</v>
      </c>
      <c r="B2" s="13"/>
      <c r="C2" s="13"/>
      <c r="D2" s="13"/>
      <c r="E2" s="13"/>
      <c r="F2" s="13"/>
      <c r="G2" s="13"/>
      <c r="H2" s="13"/>
    </row>
    <row r="3" spans="1:10" x14ac:dyDescent="0.25">
      <c r="A3" s="2" t="s">
        <v>2</v>
      </c>
    </row>
    <row r="4" spans="1:10" x14ac:dyDescent="0.25">
      <c r="A4" s="2" t="s">
        <v>3</v>
      </c>
    </row>
    <row r="5" spans="1:10" ht="23.25" x14ac:dyDescent="0.35">
      <c r="A5" s="3" t="s">
        <v>24</v>
      </c>
    </row>
    <row r="6" spans="1:10" x14ac:dyDescent="0.25">
      <c r="A6" s="2" t="s">
        <v>4</v>
      </c>
    </row>
    <row r="7" spans="1:10" x14ac:dyDescent="0.25">
      <c r="A7" s="2" t="s">
        <v>5</v>
      </c>
    </row>
    <row r="8" spans="1:10" x14ac:dyDescent="0.25">
      <c r="A8" s="2" t="s">
        <v>6</v>
      </c>
    </row>
    <row r="9" spans="1:10" x14ac:dyDescent="0.25">
      <c r="A9" s="2" t="s">
        <v>7</v>
      </c>
    </row>
    <row r="10" spans="1:10" x14ac:dyDescent="0.25">
      <c r="A10" s="2" t="s">
        <v>8</v>
      </c>
    </row>
    <row r="11" spans="1:10" x14ac:dyDescent="0.25">
      <c r="A11" s="4" t="s">
        <v>9</v>
      </c>
      <c r="C11" t="s">
        <v>25</v>
      </c>
    </row>
    <row r="12" spans="1:10" ht="23.25" x14ac:dyDescent="0.35">
      <c r="A12" s="9"/>
    </row>
    <row r="13" spans="1:10" ht="23.25" x14ac:dyDescent="0.35">
      <c r="A13" s="10" t="s">
        <v>26</v>
      </c>
      <c r="B13" s="11"/>
      <c r="C13" s="11"/>
    </row>
    <row r="14" spans="1:10" x14ac:dyDescent="0.25">
      <c r="A14" s="5" t="s">
        <v>10</v>
      </c>
      <c r="B14" s="5" t="s">
        <v>11</v>
      </c>
      <c r="C14" s="5" t="s">
        <v>12</v>
      </c>
      <c r="D14" s="6">
        <v>454</v>
      </c>
      <c r="E14" s="6">
        <v>549</v>
      </c>
      <c r="F14" s="6">
        <v>191</v>
      </c>
      <c r="G14" s="6">
        <v>0</v>
      </c>
      <c r="H14" s="6">
        <v>0</v>
      </c>
      <c r="I14" s="6">
        <v>46</v>
      </c>
      <c r="J14" s="7">
        <f>SUM(D14:I14)</f>
        <v>1240</v>
      </c>
    </row>
    <row r="15" spans="1:10" x14ac:dyDescent="0.25">
      <c r="A15" s="5" t="s">
        <v>10</v>
      </c>
      <c r="B15" s="5" t="s">
        <v>13</v>
      </c>
      <c r="C15" s="5" t="s">
        <v>12</v>
      </c>
      <c r="D15" s="6">
        <v>156</v>
      </c>
      <c r="E15" s="6">
        <v>425</v>
      </c>
      <c r="F15" s="6">
        <v>0</v>
      </c>
      <c r="G15" s="6">
        <v>0</v>
      </c>
      <c r="H15" s="6">
        <v>0</v>
      </c>
      <c r="I15" s="6">
        <v>197</v>
      </c>
      <c r="J15" s="7">
        <f t="shared" ref="J15:J24" si="0">SUM(D15:I15)</f>
        <v>778</v>
      </c>
    </row>
    <row r="16" spans="1:10" x14ac:dyDescent="0.25">
      <c r="A16" s="5" t="s">
        <v>10</v>
      </c>
      <c r="B16" s="5" t="s">
        <v>14</v>
      </c>
      <c r="C16" s="5" t="s">
        <v>12</v>
      </c>
      <c r="D16" s="6">
        <v>257</v>
      </c>
      <c r="E16" s="6">
        <v>488</v>
      </c>
      <c r="F16" s="6">
        <v>394</v>
      </c>
      <c r="G16" s="6">
        <v>405</v>
      </c>
      <c r="H16" s="6">
        <v>178</v>
      </c>
      <c r="I16" s="6">
        <v>159</v>
      </c>
      <c r="J16" s="7">
        <f t="shared" si="0"/>
        <v>1881</v>
      </c>
    </row>
    <row r="17" spans="1:10" x14ac:dyDescent="0.25">
      <c r="A17" s="5" t="s">
        <v>10</v>
      </c>
      <c r="B17" s="5" t="s">
        <v>15</v>
      </c>
      <c r="C17" s="5" t="s">
        <v>12</v>
      </c>
      <c r="D17" s="6">
        <v>462</v>
      </c>
      <c r="E17" s="6">
        <v>609</v>
      </c>
      <c r="F17" s="6">
        <v>747</v>
      </c>
      <c r="G17" s="6">
        <v>225</v>
      </c>
      <c r="H17" s="6">
        <v>0</v>
      </c>
      <c r="I17" s="6">
        <v>194</v>
      </c>
      <c r="J17" s="7">
        <f t="shared" si="0"/>
        <v>2237</v>
      </c>
    </row>
    <row r="18" spans="1:10" x14ac:dyDescent="0.25">
      <c r="A18" s="5" t="s">
        <v>10</v>
      </c>
      <c r="B18" s="5" t="s">
        <v>16</v>
      </c>
      <c r="C18" s="5" t="s">
        <v>12</v>
      </c>
      <c r="D18" s="6">
        <v>6</v>
      </c>
      <c r="E18" s="6">
        <v>409</v>
      </c>
      <c r="F18" s="6">
        <v>43</v>
      </c>
      <c r="G18" s="6">
        <v>33</v>
      </c>
      <c r="H18" s="6">
        <v>0</v>
      </c>
      <c r="I18" s="6">
        <v>147</v>
      </c>
      <c r="J18" s="7">
        <f t="shared" si="0"/>
        <v>638</v>
      </c>
    </row>
    <row r="19" spans="1:10" x14ac:dyDescent="0.25">
      <c r="A19" s="5" t="s">
        <v>10</v>
      </c>
      <c r="B19" s="5" t="s">
        <v>17</v>
      </c>
      <c r="C19" s="5" t="s">
        <v>12</v>
      </c>
      <c r="D19" s="6">
        <v>500</v>
      </c>
      <c r="E19" s="6">
        <v>719</v>
      </c>
      <c r="F19" s="6">
        <v>1877</v>
      </c>
      <c r="G19" s="6">
        <v>1891</v>
      </c>
      <c r="H19" s="6">
        <v>377</v>
      </c>
      <c r="I19" s="6">
        <v>258</v>
      </c>
      <c r="J19" s="7">
        <f t="shared" si="0"/>
        <v>5622</v>
      </c>
    </row>
    <row r="20" spans="1:10" x14ac:dyDescent="0.25">
      <c r="A20" s="5" t="s">
        <v>10</v>
      </c>
      <c r="B20" s="5" t="s">
        <v>18</v>
      </c>
      <c r="C20" s="5" t="s">
        <v>12</v>
      </c>
      <c r="D20" s="6">
        <v>62</v>
      </c>
      <c r="E20" s="6">
        <v>242</v>
      </c>
      <c r="F20" s="6">
        <v>0</v>
      </c>
      <c r="G20" s="6">
        <v>0</v>
      </c>
      <c r="H20" s="6">
        <v>0</v>
      </c>
      <c r="I20" s="6">
        <v>45</v>
      </c>
      <c r="J20" s="7">
        <f t="shared" si="0"/>
        <v>349</v>
      </c>
    </row>
    <row r="21" spans="1:10" x14ac:dyDescent="0.25">
      <c r="A21" s="5" t="s">
        <v>10</v>
      </c>
      <c r="B21" s="5" t="s">
        <v>19</v>
      </c>
      <c r="C21" s="5" t="s">
        <v>12</v>
      </c>
      <c r="D21" s="6">
        <v>104</v>
      </c>
      <c r="E21" s="6">
        <v>229</v>
      </c>
      <c r="F21" s="6">
        <v>448</v>
      </c>
      <c r="G21" s="6">
        <v>578</v>
      </c>
      <c r="H21" s="6">
        <v>187</v>
      </c>
      <c r="I21" s="6">
        <v>94</v>
      </c>
      <c r="J21" s="7">
        <f t="shared" si="0"/>
        <v>1640</v>
      </c>
    </row>
    <row r="22" spans="1:10" x14ac:dyDescent="0.25">
      <c r="A22" s="5" t="s">
        <v>10</v>
      </c>
      <c r="B22" s="5" t="s">
        <v>20</v>
      </c>
      <c r="C22" s="5" t="s">
        <v>12</v>
      </c>
      <c r="D22" s="6">
        <v>90</v>
      </c>
      <c r="E22" s="6">
        <v>259</v>
      </c>
      <c r="F22" s="6">
        <v>224</v>
      </c>
      <c r="G22" s="6">
        <v>125</v>
      </c>
      <c r="H22" s="6">
        <v>67</v>
      </c>
      <c r="I22" s="6">
        <v>5</v>
      </c>
      <c r="J22" s="7">
        <f t="shared" si="0"/>
        <v>770</v>
      </c>
    </row>
    <row r="23" spans="1:10" x14ac:dyDescent="0.25">
      <c r="A23" s="5" t="s">
        <v>10</v>
      </c>
      <c r="B23" s="5" t="s">
        <v>21</v>
      </c>
      <c r="C23" s="5" t="s">
        <v>12</v>
      </c>
      <c r="D23" s="6">
        <v>0</v>
      </c>
      <c r="E23" s="6">
        <v>0</v>
      </c>
      <c r="F23" s="6">
        <v>0</v>
      </c>
      <c r="G23" s="6">
        <v>0</v>
      </c>
      <c r="H23" s="6">
        <v>39</v>
      </c>
      <c r="I23" s="6">
        <v>122</v>
      </c>
      <c r="J23" s="7">
        <f t="shared" si="0"/>
        <v>161</v>
      </c>
    </row>
    <row r="24" spans="1:10" x14ac:dyDescent="0.25">
      <c r="A24" s="5" t="s">
        <v>10</v>
      </c>
      <c r="B24" s="5" t="s">
        <v>22</v>
      </c>
      <c r="C24" s="5" t="s">
        <v>12</v>
      </c>
      <c r="D24" s="6">
        <v>18</v>
      </c>
      <c r="E24" s="6">
        <v>146</v>
      </c>
      <c r="F24" s="6">
        <v>23</v>
      </c>
      <c r="G24" s="6">
        <v>0</v>
      </c>
      <c r="H24" s="6">
        <v>0</v>
      </c>
      <c r="I24" s="6">
        <v>14</v>
      </c>
      <c r="J24" s="7">
        <f t="shared" si="0"/>
        <v>201</v>
      </c>
    </row>
    <row r="25" spans="1:10" x14ac:dyDescent="0.25">
      <c r="A25" s="5"/>
      <c r="B25" s="5"/>
      <c r="C25" s="5"/>
      <c r="D25" s="6"/>
      <c r="E25" s="6"/>
      <c r="F25" s="6"/>
      <c r="G25" s="6"/>
      <c r="H25" s="6"/>
      <c r="I25" s="8" t="s">
        <v>23</v>
      </c>
      <c r="J25" s="7">
        <f>SUM(J14:J24)</f>
        <v>15517</v>
      </c>
    </row>
  </sheetData>
  <mergeCells count="1">
    <mergeCell ref="A2:H2"/>
  </mergeCells>
  <phoneticPr fontId="0" type="noConversion"/>
  <hyperlinks>
    <hyperlink ref="A11" r:id="rId1"/>
  </hyperlinks>
  <pageMargins left="0.7" right="0.7" top="0.75" bottom="0.75" header="0.3" footer="0.3"/>
  <pageSetup scale="66" orientation="landscape" horizontalDpi="0" verticalDpi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2024-03-08T21:23:10Z</dcterms:created>
  <dcterms:modified xsi:type="dcterms:W3CDTF">2025-01-15T09:19:37Z</dcterms:modified>
</cp:coreProperties>
</file>